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ila\Documents\1. PROSYNERGO\6. PARTICIPACION SOCIAL\"/>
    </mc:Choice>
  </mc:AlternateContent>
  <xr:revisionPtr revIDLastSave="0" documentId="13_ncr:1_{5EE04D29-F90E-452B-96A6-0EC8B96344C7}" xr6:coauthVersionLast="47" xr6:coauthVersionMax="47" xr10:uidLastSave="{00000000-0000-0000-0000-000000000000}"/>
  <bookViews>
    <workbookView xWindow="-120" yWindow="-120" windowWidth="20730" windowHeight="11160" xr2:uid="{8974F077-15EC-4330-BFF6-20D753B6091F}"/>
  </bookViews>
  <sheets>
    <sheet name="202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<sst xmlns="http://schemas.openxmlformats.org/spreadsheetml/2006/main" count="164" uniqueCount="114">
  <si>
    <t>AÑO: 2023</t>
  </si>
  <si>
    <t>N°</t>
  </si>
  <si>
    <t>EJE</t>
  </si>
  <si>
    <t>LINEA DE ACCIÓN</t>
  </si>
  <si>
    <t>ACCIÓN</t>
  </si>
  <si>
    <t>META</t>
  </si>
  <si>
    <t>ACTIVIDAD</t>
  </si>
  <si>
    <t>INDICADOR</t>
  </si>
  <si>
    <t>POBLACIÓN DIRIGIDA</t>
  </si>
  <si>
    <t>FECHA DE INICIO</t>
  </si>
  <si>
    <t>FECHA FINAL</t>
  </si>
  <si>
    <t>Fortalecimiento institucional para la garantía del derecho a la participación</t>
  </si>
  <si>
    <t>b. Definir los programas de formación y capacitación al personal del sector salud para la generación de capacidades para el derecho a la participación social, así como, herramientas pedagógicas, didácticas y tecnológicas que permitan la intervención de la comunidad en el sector.</t>
  </si>
  <si>
    <t>E1Lb</t>
  </si>
  <si>
    <t>M01</t>
  </si>
  <si>
    <t>Generar estrategias que fomenten y aseguren el conocimiento en el derecho la participación social</t>
  </si>
  <si>
    <t>A01</t>
  </si>
  <si>
    <t>Realizar la herramienta pedagógica (infografía) para socializar al personal del sector de la salud (colaboradores)el derecho a la salud y participación social en salud</t>
  </si>
  <si>
    <t>01</t>
  </si>
  <si>
    <t>TRABAJADORES SECTOR SALUD</t>
  </si>
  <si>
    <t>M02</t>
  </si>
  <si>
    <t>Asegurar la apropiacion del conocimiento de la alianza de usuarios en relación al derechos de participacion social</t>
  </si>
  <si>
    <t>A02</t>
  </si>
  <si>
    <t>Realizar dos mesas de trabajo con la alianza de usuarios para socializar la apropiación del conocimiento en relación con el tema de participación social en salud derecho en salud</t>
  </si>
  <si>
    <t>04</t>
  </si>
  <si>
    <t>ASOCIACION DE USUARIOS</t>
  </si>
  <si>
    <t>M03</t>
  </si>
  <si>
    <t>Asegurar la apropiacion del conocimiento de la comunidad hospitalaria de Prosynergo en relación al derechos de participacion social</t>
  </si>
  <si>
    <t>A03</t>
  </si>
  <si>
    <t>Socializar a la comunidad de Prosynergo SAS la politica de participación social, a través de redes sociales, procesos de induccion y reinducción</t>
  </si>
  <si>
    <t>CIUDADANIA GENERAL</t>
  </si>
  <si>
    <t>h. Incorporar el enfoque diferencial en el desarrollo de los espacios de participación en salud en la definición e implementación de los programas del sector salud.</t>
  </si>
  <si>
    <t>E1Lh</t>
  </si>
  <si>
    <t>M04</t>
  </si>
  <si>
    <t>Implementar procesos de atencion con enfoque diferencial</t>
  </si>
  <si>
    <t>A04</t>
  </si>
  <si>
    <t>Documentar y socializar proceso de atención dentro de la IPS con enfoque diferencial</t>
  </si>
  <si>
    <t>POBLACION CON DISCAPACIDAD</t>
  </si>
  <si>
    <t xml:space="preserve">Empoderamiento de la ciudadanía y las organizaciones sociales en salud </t>
  </si>
  <si>
    <t>a. Crear una estrategia pedagógica permanente en salud para cualificar a los ciudadanos en los procesos de participación, en los temas de interés en salud y en el derecho a la salud.</t>
  </si>
  <si>
    <t>E2La</t>
  </si>
  <si>
    <t>M05</t>
  </si>
  <si>
    <t>Generar estrategias que permitan conocer las necesidades de los usuarios y/o cuidadanos</t>
  </si>
  <si>
    <t>A05</t>
  </si>
  <si>
    <t>Crear estrategia pedagógica a través de redes sociales y/o correo electronico que permita conocer los temas de interés de los usuarios en relación con derecho a la salud</t>
  </si>
  <si>
    <t>c. Impulsar y promocionar las iniciativas del uso y apropiación de las tecnologías de información y las comunicaciones en las organizaciones sociales en salud.</t>
  </si>
  <si>
    <t>E2Lc</t>
  </si>
  <si>
    <t>M06</t>
  </si>
  <si>
    <t>Generar estrategia para asegurar el despliegue de informacion de participacion social de Prosynergo a los usuarios</t>
  </si>
  <si>
    <t>A06</t>
  </si>
  <si>
    <t>Diseño y desarrollo del módulo de participación social en la pagina web de Prosynergo SAS</t>
  </si>
  <si>
    <t>A07</t>
  </si>
  <si>
    <t>Socializar a los miembros de la alianza de usuarios el uso y aplicaciones de la página web de Prosynergo SAS</t>
  </si>
  <si>
    <t>A08</t>
  </si>
  <si>
    <t>Publicar en página web los nombres de los integrantes de alianza de la usuarios y representantes de los diferentes comités</t>
  </si>
  <si>
    <t>Impulsarla cultura de la salud</t>
  </si>
  <si>
    <t>b. Diseñar una estrategia de comunicación e información para la promoción y socialización de una cultura de bienestar y salud con perspectiva comunitaria.</t>
  </si>
  <si>
    <t>E3Lb</t>
  </si>
  <si>
    <t>M07</t>
  </si>
  <si>
    <t>Instaurar estrategias enfocadas a generar cultura de bienestar y salud en la comunidad</t>
  </si>
  <si>
    <t>A09</t>
  </si>
  <si>
    <t>Realizar dos campañas educativas de promoción de la salud y prevención de la enfermedad a colaboradores</t>
  </si>
  <si>
    <t>M09</t>
  </si>
  <si>
    <t>Educar al usuario y/o comunidad en los derechos y deberes dentro del sistema de salud</t>
  </si>
  <si>
    <t>A10</t>
  </si>
  <si>
    <t>Divulgar por parte del sistema de información y atención al usuario SIAU los deberes y derechos en Prosynergo SAS</t>
  </si>
  <si>
    <t>d. Conformar y/o consolidar mecanismos de espacios para que la ciudadanía participe y se apropie de los programas de promoción y prevención.</t>
  </si>
  <si>
    <t>E3Ld</t>
  </si>
  <si>
    <t>M10</t>
  </si>
  <si>
    <t>Generar estrategias de educacion, promocion y mantenimiento de la salud en los usuarios</t>
  </si>
  <si>
    <t>A11</t>
  </si>
  <si>
    <t>Realizar divulgación y educación a integrantes de la Asociación de Usuarios sobre temas relacionados con los programas de promoción y mantenimiento de la salud</t>
  </si>
  <si>
    <t>A12</t>
  </si>
  <si>
    <t>Realizar dos campañas educativas de promoción de la salud y prevención de la enfermedad a usuarios</t>
  </si>
  <si>
    <t>Control Social
Elemento crucial del Derecho a la salud</t>
  </si>
  <si>
    <t>b. Mejorar el acceso a la información por parte de la ciudadanía a través de la ampliación de canales de comunicación por parte de las instituciones.</t>
  </si>
  <si>
    <t>E4Lb</t>
  </si>
  <si>
    <t>M11</t>
  </si>
  <si>
    <t>Informar al usuario sobre la proteccion de datos, ley de transperencia y acceso a la informacion</t>
  </si>
  <si>
    <t>A13</t>
  </si>
  <si>
    <t>Registrar la información en página web institucional relacionada con la Ley de Transparencia y Acceso a la Información</t>
  </si>
  <si>
    <t>d. Implementar los mecanismos que permitan fortalecer la participación ciudadana en el análisis de información para que esta contribuya a que las autoridades hagan un manejo transparente de los asuntos y recursos públicos</t>
  </si>
  <si>
    <t>E4Ld</t>
  </si>
  <si>
    <t>M12</t>
  </si>
  <si>
    <t>Informar al usuario y comunidad los mecanismos de integración existentes</t>
  </si>
  <si>
    <t>A14</t>
  </si>
  <si>
    <t>Publicar en la pagina web modulo de participación los Mecanismos de Integración entre los usuarios y las instituciones prestadoras de salud</t>
  </si>
  <si>
    <t>A15</t>
  </si>
  <si>
    <t>Socializar a la alianza de usuarios Mecanismos de Integración entre los usuarios y las instituciones prestadoras de salud</t>
  </si>
  <si>
    <t>M13</t>
  </si>
  <si>
    <t>Garantizar el despliegue de los canales de informacion definidos por la Prosynergo</t>
  </si>
  <si>
    <t>A16</t>
  </si>
  <si>
    <t>Divulgar a traves de redes sociales los canales de acceso y participación de usuarios definidos por Prosynergo SAS</t>
  </si>
  <si>
    <t>Gestión y garantía de la salud con participación en el proceso de decisión.</t>
  </si>
  <si>
    <t>a. Diseñar y desarrollar las metodologías de planificación y presupuestación participativa con énfasis en la garantía de la participación de la población en la identificación, priorización, presupuestación, atenciones en salud y la solución de los problemas de salud de su entorno.</t>
  </si>
  <si>
    <t>E5La</t>
  </si>
  <si>
    <t>M14</t>
  </si>
  <si>
    <t>Asegurar los espacios destinados a la asociación de usuarios</t>
  </si>
  <si>
    <t>A17</t>
  </si>
  <si>
    <t>Implementar un cronograma para el desarrollo de las reunion de asociacion de usuarios</t>
  </si>
  <si>
    <t>c. Definir los mecanismos que permitan la participación de la población en la toma de decisiones en la inversión pública.</t>
  </si>
  <si>
    <t>E5Lc</t>
  </si>
  <si>
    <t>M15</t>
  </si>
  <si>
    <t>Institucionalizar para la vigencia 2023 el plan de acción de participación social</t>
  </si>
  <si>
    <t>A18</t>
  </si>
  <si>
    <t>Publicar mediante el modulo de participación social el plan de acción definido para la vigencia 2023</t>
  </si>
  <si>
    <t>A19</t>
  </si>
  <si>
    <t>Publicar a través de pagina web - Modulo de Participación Social el informe de seguimiento al plan de acción 2023</t>
  </si>
  <si>
    <t xml:space="preserve">d. Fortalecer los escenarios para la participación en la decisión.
</t>
  </si>
  <si>
    <t>E5Ld</t>
  </si>
  <si>
    <t>M16</t>
  </si>
  <si>
    <t>Fortalecer espacios de participación social</t>
  </si>
  <si>
    <t>A20</t>
  </si>
  <si>
    <t>Vincular a los integrantes de la alianza de usuarios al comité de etica hospitalaria, de manera que establezcan acciones concertadas para el impacto en la satisfaccion del usuario y gestion de PQRS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</si>
</sst>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 tint="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AD5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EA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</xdr:colOff>
      <xdr:row>0</xdr:row>
      <xdr:rowOff>133350</xdr:rowOff>
    </xdr:from>
    <xdr:ext cx="9648825" cy="6191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A8C7E29A-6E54-4C67-9108-E44FA357A455}"/>
            </a:ext>
          </a:extLst>
        </xdr:cNvPr>
        <xdr:cNvSpPr txBox="1"/>
      </xdr:nvSpPr>
      <xdr:spPr>
        <a:xfrm>
          <a:off x="2219324" y="133350"/>
          <a:ext cx="9648825" cy="6191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  <a:sym typeface="Arial Narrow"/>
            </a:rPr>
            <a:t>FORMATO PLAN DE ACCIÓN POLITICA DE PARTICIPACIÓN SOCIAL EN SALUD</a:t>
          </a:r>
          <a:endParaRPr lang="en-US" sz="1100" b="1" baseline="0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  <a:sym typeface="Arial Narrow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Arial" panose="020B0604020202020204" pitchFamily="34" charset="0"/>
              <a:ea typeface="Arial Narrow"/>
              <a:cs typeface="Arial" panose="020B0604020202020204" pitchFamily="34" charset="0"/>
              <a:sym typeface="Arial Narrow"/>
            </a:rPr>
            <a:t>GIN-FT-23, VERSIÓN 1</a:t>
          </a:r>
          <a:endParaRPr sz="11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Arial" panose="020B0604020202020204" pitchFamily="34" charset="0"/>
              <a:ea typeface="Arial Narrow"/>
              <a:cs typeface="Arial" panose="020B0604020202020204" pitchFamily="34" charset="0"/>
              <a:sym typeface="Arial Narrow"/>
            </a:rPr>
            <a:t>GESTIÓN INTERGRAL</a:t>
          </a:r>
          <a:endParaRPr sz="1100" b="1">
            <a:latin typeface="Arial" panose="020B0604020202020204" pitchFamily="34" charset="0"/>
            <a:ea typeface="Arial Narrow"/>
            <a:cs typeface="Arial" panose="020B0604020202020204" pitchFamily="34" charset="0"/>
            <a:sym typeface="Arial Narrow"/>
          </a:endParaRPr>
        </a:p>
      </xdr:txBody>
    </xdr:sp>
    <xdr:clientData fLocksWithSheet="0"/>
  </xdr:oneCellAnchor>
  <xdr:twoCellAnchor editAs="oneCell">
    <xdr:from>
      <xdr:col>0</xdr:col>
      <xdr:colOff>238124</xdr:colOff>
      <xdr:row>0</xdr:row>
      <xdr:rowOff>114300</xdr:rowOff>
    </xdr:from>
    <xdr:to>
      <xdr:col>1</xdr:col>
      <xdr:colOff>1504949</xdr:colOff>
      <xdr:row>0</xdr:row>
      <xdr:rowOff>742950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BEF14C5-318E-4FA9-B5C4-39A5CB52D67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114300"/>
          <a:ext cx="16478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3ECBE-1B9B-4057-AE65-B5924D3331F1}">
  <dimension ref="A1:M23"/>
  <sheetViews>
    <sheetView tabSelected="1" topLeftCell="C8" workbookViewId="0">
      <selection activeCell="C17" sqref="C17"/>
    </sheetView>
  </sheetViews>
  <sheetFormatPr defaultColWidth="11.42578125" defaultRowHeight="12"/>
  <cols>
    <col min="1" max="1" width="5.7109375" style="1" customWidth="1"/>
    <col min="2" max="2" width="26.85546875" style="1" customWidth="1"/>
    <col min="3" max="3" width="66.140625" style="1" customWidth="1"/>
    <col min="4" max="5" width="11.42578125" style="2"/>
    <col min="6" max="6" width="47.7109375" style="2" customWidth="1"/>
    <col min="7" max="7" width="9" style="2" customWidth="1"/>
    <col min="8" max="8" width="71.5703125" style="1" customWidth="1"/>
    <col min="9" max="9" width="23.42578125" style="1" customWidth="1"/>
    <col min="10" max="10" width="6.28515625" style="1" customWidth="1"/>
    <col min="11" max="11" width="38.28515625" style="1" customWidth="1"/>
    <col min="12" max="13" width="17" style="1" customWidth="1"/>
    <col min="14" max="16384" width="11.42578125" style="1"/>
  </cols>
  <sheetData>
    <row r="1" spans="1:13" ht="69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>
      <c r="A2" s="15" t="s">
        <v>0</v>
      </c>
      <c r="B2" s="15"/>
    </row>
    <row r="3" spans="1:13" ht="15.75" customHeight="1">
      <c r="A3" s="3" t="s">
        <v>1</v>
      </c>
      <c r="B3" s="3" t="s">
        <v>2</v>
      </c>
      <c r="C3" s="3" t="s">
        <v>3</v>
      </c>
      <c r="D3" s="3" t="s">
        <v>4</v>
      </c>
      <c r="E3" s="11" t="s">
        <v>5</v>
      </c>
      <c r="F3" s="11"/>
      <c r="G3" s="11" t="s">
        <v>6</v>
      </c>
      <c r="H3" s="11"/>
      <c r="I3" s="3" t="s">
        <v>7</v>
      </c>
      <c r="J3" s="11" t="s">
        <v>8</v>
      </c>
      <c r="K3" s="11"/>
      <c r="L3" s="3" t="s">
        <v>9</v>
      </c>
      <c r="M3" s="3" t="s">
        <v>10</v>
      </c>
    </row>
    <row r="4" spans="1:13" ht="48">
      <c r="A4" s="20">
        <v>1</v>
      </c>
      <c r="B4" s="16" t="s">
        <v>11</v>
      </c>
      <c r="C4" s="4" t="s">
        <v>12</v>
      </c>
      <c r="D4" s="5" t="s">
        <v>13</v>
      </c>
      <c r="E4" s="5" t="s">
        <v>14</v>
      </c>
      <c r="F4" s="4" t="s">
        <v>15</v>
      </c>
      <c r="G4" s="4" t="s">
        <v>16</v>
      </c>
      <c r="H4" s="4" t="s">
        <v>17</v>
      </c>
      <c r="I4" s="7">
        <v>1</v>
      </c>
      <c r="J4" s="8" t="s">
        <v>18</v>
      </c>
      <c r="K4" s="8" t="s">
        <v>19</v>
      </c>
      <c r="L4" s="9">
        <v>45047</v>
      </c>
      <c r="M4" s="9">
        <v>45291</v>
      </c>
    </row>
    <row r="5" spans="1:13" ht="48">
      <c r="A5" s="20"/>
      <c r="B5" s="16"/>
      <c r="C5" s="4" t="s">
        <v>12</v>
      </c>
      <c r="D5" s="5" t="s">
        <v>13</v>
      </c>
      <c r="E5" s="5" t="s">
        <v>20</v>
      </c>
      <c r="F5" s="4" t="s">
        <v>21</v>
      </c>
      <c r="G5" s="4" t="s">
        <v>22</v>
      </c>
      <c r="H5" s="4" t="s">
        <v>23</v>
      </c>
      <c r="I5" s="10">
        <v>2</v>
      </c>
      <c r="J5" s="8" t="s">
        <v>24</v>
      </c>
      <c r="K5" s="8" t="s">
        <v>25</v>
      </c>
      <c r="L5" s="9">
        <v>45047</v>
      </c>
      <c r="M5" s="9">
        <v>45291</v>
      </c>
    </row>
    <row r="6" spans="1:13" ht="48">
      <c r="A6" s="20"/>
      <c r="B6" s="16"/>
      <c r="C6" s="4" t="s">
        <v>12</v>
      </c>
      <c r="D6" s="5" t="s">
        <v>13</v>
      </c>
      <c r="E6" s="5" t="s">
        <v>26</v>
      </c>
      <c r="F6" s="4" t="s">
        <v>27</v>
      </c>
      <c r="G6" s="4" t="s">
        <v>28</v>
      </c>
      <c r="H6" s="4" t="s">
        <v>29</v>
      </c>
      <c r="I6" s="10">
        <v>1</v>
      </c>
      <c r="J6" s="8">
        <v>25</v>
      </c>
      <c r="K6" s="8" t="s">
        <v>30</v>
      </c>
      <c r="L6" s="9">
        <v>45047</v>
      </c>
      <c r="M6" s="9">
        <v>45291</v>
      </c>
    </row>
    <row r="7" spans="1:13" ht="36">
      <c r="A7" s="20"/>
      <c r="B7" s="16"/>
      <c r="C7" s="4" t="s">
        <v>31</v>
      </c>
      <c r="D7" s="5" t="s">
        <v>32</v>
      </c>
      <c r="E7" s="5" t="s">
        <v>33</v>
      </c>
      <c r="F7" s="4" t="s">
        <v>34</v>
      </c>
      <c r="G7" s="4" t="s">
        <v>35</v>
      </c>
      <c r="H7" s="4" t="s">
        <v>36</v>
      </c>
      <c r="I7" s="10">
        <v>1</v>
      </c>
      <c r="J7" s="8">
        <v>13</v>
      </c>
      <c r="K7" s="8" t="s">
        <v>37</v>
      </c>
      <c r="L7" s="9">
        <v>45047</v>
      </c>
      <c r="M7" s="9">
        <v>45291</v>
      </c>
    </row>
    <row r="8" spans="1:13" ht="36">
      <c r="A8" s="21">
        <v>2</v>
      </c>
      <c r="B8" s="17" t="s">
        <v>38</v>
      </c>
      <c r="C8" s="6" t="s">
        <v>39</v>
      </c>
      <c r="D8" s="5" t="s">
        <v>40</v>
      </c>
      <c r="E8" s="5" t="s">
        <v>41</v>
      </c>
      <c r="F8" s="4" t="s">
        <v>42</v>
      </c>
      <c r="G8" s="4" t="s">
        <v>43</v>
      </c>
      <c r="H8" s="4" t="s">
        <v>44</v>
      </c>
      <c r="I8" s="10">
        <v>1</v>
      </c>
      <c r="J8" s="8">
        <v>25</v>
      </c>
      <c r="K8" s="8" t="s">
        <v>30</v>
      </c>
      <c r="L8" s="9">
        <v>45047</v>
      </c>
      <c r="M8" s="9">
        <v>45291</v>
      </c>
    </row>
    <row r="9" spans="1:13" ht="36">
      <c r="A9" s="21"/>
      <c r="B9" s="17"/>
      <c r="C9" s="6" t="s">
        <v>45</v>
      </c>
      <c r="D9" s="5" t="s">
        <v>46</v>
      </c>
      <c r="E9" s="5" t="s">
        <v>47</v>
      </c>
      <c r="F9" s="4" t="s">
        <v>48</v>
      </c>
      <c r="G9" s="4" t="s">
        <v>49</v>
      </c>
      <c r="H9" s="4" t="s">
        <v>50</v>
      </c>
      <c r="I9" s="10">
        <v>1</v>
      </c>
      <c r="J9" s="8">
        <v>25</v>
      </c>
      <c r="K9" s="8" t="s">
        <v>30</v>
      </c>
      <c r="L9" s="9">
        <v>45047</v>
      </c>
      <c r="M9" s="9">
        <v>45291</v>
      </c>
    </row>
    <row r="10" spans="1:13" ht="36">
      <c r="A10" s="21"/>
      <c r="B10" s="17"/>
      <c r="C10" s="6" t="s">
        <v>45</v>
      </c>
      <c r="D10" s="5" t="s">
        <v>46</v>
      </c>
      <c r="E10" s="5" t="s">
        <v>47</v>
      </c>
      <c r="F10" s="4" t="s">
        <v>48</v>
      </c>
      <c r="G10" s="4" t="s">
        <v>51</v>
      </c>
      <c r="H10" s="4" t="s">
        <v>52</v>
      </c>
      <c r="I10" s="10">
        <v>1</v>
      </c>
      <c r="J10" s="8" t="s">
        <v>24</v>
      </c>
      <c r="K10" s="8" t="s">
        <v>25</v>
      </c>
      <c r="L10" s="9">
        <v>45047</v>
      </c>
      <c r="M10" s="9">
        <v>45291</v>
      </c>
    </row>
    <row r="11" spans="1:13" ht="36">
      <c r="A11" s="21"/>
      <c r="B11" s="17"/>
      <c r="C11" s="6" t="s">
        <v>45</v>
      </c>
      <c r="D11" s="5" t="s">
        <v>46</v>
      </c>
      <c r="E11" s="5" t="s">
        <v>47</v>
      </c>
      <c r="F11" s="4" t="s">
        <v>48</v>
      </c>
      <c r="G11" s="4" t="s">
        <v>53</v>
      </c>
      <c r="H11" s="4" t="s">
        <v>54</v>
      </c>
      <c r="I11" s="10">
        <v>1</v>
      </c>
      <c r="J11" s="8">
        <v>25</v>
      </c>
      <c r="K11" s="8" t="s">
        <v>30</v>
      </c>
      <c r="L11" s="9">
        <v>45047</v>
      </c>
      <c r="M11" s="9">
        <v>45291</v>
      </c>
    </row>
    <row r="12" spans="1:13" ht="24">
      <c r="A12" s="18">
        <v>3</v>
      </c>
      <c r="B12" s="18" t="s">
        <v>55</v>
      </c>
      <c r="C12" s="6" t="s">
        <v>56</v>
      </c>
      <c r="D12" s="5" t="s">
        <v>57</v>
      </c>
      <c r="E12" s="5" t="s">
        <v>58</v>
      </c>
      <c r="F12" s="4" t="s">
        <v>59</v>
      </c>
      <c r="G12" s="4" t="s">
        <v>60</v>
      </c>
      <c r="H12" s="4" t="s">
        <v>61</v>
      </c>
      <c r="I12" s="10">
        <v>2</v>
      </c>
      <c r="J12" s="8" t="s">
        <v>18</v>
      </c>
      <c r="K12" s="8" t="s">
        <v>19</v>
      </c>
      <c r="L12" s="9">
        <v>45047</v>
      </c>
      <c r="M12" s="9">
        <v>45291</v>
      </c>
    </row>
    <row r="13" spans="1:13" ht="24">
      <c r="A13" s="18"/>
      <c r="B13" s="18"/>
      <c r="C13" s="6" t="s">
        <v>56</v>
      </c>
      <c r="D13" s="5" t="s">
        <v>57</v>
      </c>
      <c r="E13" s="5" t="s">
        <v>62</v>
      </c>
      <c r="F13" s="4" t="s">
        <v>63</v>
      </c>
      <c r="G13" s="4" t="s">
        <v>64</v>
      </c>
      <c r="H13" s="4" t="s">
        <v>65</v>
      </c>
      <c r="I13" s="10">
        <v>2</v>
      </c>
      <c r="J13" s="8">
        <v>25</v>
      </c>
      <c r="K13" s="8" t="s">
        <v>30</v>
      </c>
      <c r="L13" s="9">
        <v>45047</v>
      </c>
      <c r="M13" s="9">
        <v>45291</v>
      </c>
    </row>
    <row r="14" spans="1:13" ht="24">
      <c r="A14" s="18"/>
      <c r="B14" s="18"/>
      <c r="C14" s="6" t="s">
        <v>66</v>
      </c>
      <c r="D14" s="5" t="s">
        <v>67</v>
      </c>
      <c r="E14" s="5" t="s">
        <v>68</v>
      </c>
      <c r="F14" s="4" t="s">
        <v>69</v>
      </c>
      <c r="G14" s="4" t="s">
        <v>70</v>
      </c>
      <c r="H14" s="4" t="s">
        <v>71</v>
      </c>
      <c r="I14" s="10">
        <v>2</v>
      </c>
      <c r="J14" s="8" t="s">
        <v>24</v>
      </c>
      <c r="K14" s="8" t="s">
        <v>25</v>
      </c>
      <c r="L14" s="9">
        <v>45047</v>
      </c>
      <c r="M14" s="9">
        <v>45291</v>
      </c>
    </row>
    <row r="15" spans="1:13" ht="24">
      <c r="A15" s="18"/>
      <c r="B15" s="18"/>
      <c r="C15" s="6" t="s">
        <v>66</v>
      </c>
      <c r="D15" s="5" t="s">
        <v>67</v>
      </c>
      <c r="E15" s="5" t="s">
        <v>68</v>
      </c>
      <c r="F15" s="4" t="s">
        <v>69</v>
      </c>
      <c r="G15" s="4" t="s">
        <v>72</v>
      </c>
      <c r="H15" s="4" t="s">
        <v>73</v>
      </c>
      <c r="I15" s="10">
        <v>2</v>
      </c>
      <c r="J15" s="8">
        <v>25</v>
      </c>
      <c r="K15" s="8" t="s">
        <v>30</v>
      </c>
      <c r="L15" s="9">
        <v>45047</v>
      </c>
      <c r="M15" s="9">
        <v>45291</v>
      </c>
    </row>
    <row r="16" spans="1:13" ht="24">
      <c r="A16" s="22">
        <v>4</v>
      </c>
      <c r="B16" s="19" t="s">
        <v>74</v>
      </c>
      <c r="C16" s="6" t="s">
        <v>75</v>
      </c>
      <c r="D16" s="5" t="s">
        <v>76</v>
      </c>
      <c r="E16" s="5" t="s">
        <v>77</v>
      </c>
      <c r="F16" s="4" t="s">
        <v>78</v>
      </c>
      <c r="G16" s="4" t="s">
        <v>79</v>
      </c>
      <c r="H16" s="4" t="s">
        <v>80</v>
      </c>
      <c r="I16" s="10">
        <v>1</v>
      </c>
      <c r="J16" s="8">
        <v>25</v>
      </c>
      <c r="K16" s="8" t="s">
        <v>30</v>
      </c>
      <c r="L16" s="9">
        <v>45047</v>
      </c>
      <c r="M16" s="9">
        <v>45291</v>
      </c>
    </row>
    <row r="17" spans="1:13" ht="36">
      <c r="A17" s="22"/>
      <c r="B17" s="19"/>
      <c r="C17" s="6" t="s">
        <v>81</v>
      </c>
      <c r="D17" s="5" t="s">
        <v>82</v>
      </c>
      <c r="E17" s="5" t="s">
        <v>83</v>
      </c>
      <c r="F17" s="4" t="s">
        <v>84</v>
      </c>
      <c r="G17" s="4" t="s">
        <v>85</v>
      </c>
      <c r="H17" s="4" t="s">
        <v>86</v>
      </c>
      <c r="I17" s="10">
        <v>1</v>
      </c>
      <c r="J17" s="8">
        <v>25</v>
      </c>
      <c r="K17" s="8" t="s">
        <v>30</v>
      </c>
      <c r="L17" s="9">
        <v>45047</v>
      </c>
      <c r="M17" s="9">
        <v>45291</v>
      </c>
    </row>
    <row r="18" spans="1:13" ht="36">
      <c r="A18" s="22"/>
      <c r="B18" s="19"/>
      <c r="C18" s="6" t="s">
        <v>81</v>
      </c>
      <c r="D18" s="5" t="s">
        <v>82</v>
      </c>
      <c r="E18" s="5" t="s">
        <v>83</v>
      </c>
      <c r="F18" s="4" t="s">
        <v>84</v>
      </c>
      <c r="G18" s="4" t="s">
        <v>87</v>
      </c>
      <c r="H18" s="4" t="s">
        <v>88</v>
      </c>
      <c r="I18" s="10">
        <v>1</v>
      </c>
      <c r="J18" s="8" t="s">
        <v>24</v>
      </c>
      <c r="K18" s="8" t="s">
        <v>25</v>
      </c>
      <c r="L18" s="9">
        <v>45047</v>
      </c>
      <c r="M18" s="9">
        <v>45291</v>
      </c>
    </row>
    <row r="19" spans="1:13" ht="36">
      <c r="A19" s="22"/>
      <c r="B19" s="19"/>
      <c r="C19" s="6" t="s">
        <v>81</v>
      </c>
      <c r="D19" s="5" t="s">
        <v>82</v>
      </c>
      <c r="E19" s="5" t="s">
        <v>89</v>
      </c>
      <c r="F19" s="4" t="s">
        <v>90</v>
      </c>
      <c r="G19" s="4" t="s">
        <v>91</v>
      </c>
      <c r="H19" s="4" t="s">
        <v>92</v>
      </c>
      <c r="I19" s="10">
        <v>1</v>
      </c>
      <c r="J19" s="8">
        <v>25</v>
      </c>
      <c r="K19" s="8" t="s">
        <v>30</v>
      </c>
      <c r="L19" s="9">
        <v>45047</v>
      </c>
      <c r="M19" s="9">
        <v>45291</v>
      </c>
    </row>
    <row r="20" spans="1:13" ht="48">
      <c r="A20" s="13">
        <v>5</v>
      </c>
      <c r="B20" s="14" t="s">
        <v>93</v>
      </c>
      <c r="C20" s="6" t="s">
        <v>94</v>
      </c>
      <c r="D20" s="5" t="s">
        <v>95</v>
      </c>
      <c r="E20" s="5" t="s">
        <v>96</v>
      </c>
      <c r="F20" s="4" t="s">
        <v>97</v>
      </c>
      <c r="G20" s="4" t="s">
        <v>98</v>
      </c>
      <c r="H20" s="4" t="s">
        <v>99</v>
      </c>
      <c r="I20" s="10">
        <v>4</v>
      </c>
      <c r="J20" s="8" t="s">
        <v>24</v>
      </c>
      <c r="K20" s="8" t="s">
        <v>25</v>
      </c>
      <c r="L20" s="9">
        <v>45047</v>
      </c>
      <c r="M20" s="9">
        <v>45291</v>
      </c>
    </row>
    <row r="21" spans="1:13" ht="24">
      <c r="A21" s="13"/>
      <c r="B21" s="14"/>
      <c r="C21" s="6" t="s">
        <v>100</v>
      </c>
      <c r="D21" s="5" t="s">
        <v>101</v>
      </c>
      <c r="E21" s="5" t="s">
        <v>102</v>
      </c>
      <c r="F21" s="4" t="s">
        <v>103</v>
      </c>
      <c r="G21" s="4" t="s">
        <v>104</v>
      </c>
      <c r="H21" s="4" t="s">
        <v>105</v>
      </c>
      <c r="I21" s="10">
        <v>1</v>
      </c>
      <c r="J21" s="8">
        <v>25</v>
      </c>
      <c r="K21" s="8" t="s">
        <v>30</v>
      </c>
      <c r="L21" s="9">
        <v>45047</v>
      </c>
      <c r="M21" s="9">
        <v>45291</v>
      </c>
    </row>
    <row r="22" spans="1:13" ht="24">
      <c r="A22" s="13"/>
      <c r="B22" s="14"/>
      <c r="C22" s="6" t="s">
        <v>100</v>
      </c>
      <c r="D22" s="5" t="s">
        <v>101</v>
      </c>
      <c r="E22" s="5" t="s">
        <v>102</v>
      </c>
      <c r="F22" s="4" t="s">
        <v>103</v>
      </c>
      <c r="G22" s="4" t="s">
        <v>106</v>
      </c>
      <c r="H22" s="4" t="s">
        <v>107</v>
      </c>
      <c r="I22" s="10">
        <v>1</v>
      </c>
      <c r="J22" s="8">
        <v>25</v>
      </c>
      <c r="K22" s="8" t="s">
        <v>30</v>
      </c>
      <c r="L22" s="9">
        <v>45047</v>
      </c>
      <c r="M22" s="9">
        <v>45291</v>
      </c>
    </row>
    <row r="23" spans="1:13" ht="36">
      <c r="A23" s="13"/>
      <c r="B23" s="14"/>
      <c r="C23" s="6" t="s">
        <v>108</v>
      </c>
      <c r="D23" s="5" t="s">
        <v>109</v>
      </c>
      <c r="E23" s="5" t="s">
        <v>110</v>
      </c>
      <c r="F23" s="4" t="s">
        <v>111</v>
      </c>
      <c r="G23" s="4" t="s">
        <v>112</v>
      </c>
      <c r="H23" s="4" t="s">
        <v>113</v>
      </c>
      <c r="I23" s="10">
        <v>1</v>
      </c>
      <c r="J23" s="8" t="s">
        <v>24</v>
      </c>
      <c r="K23" s="8" t="s">
        <v>25</v>
      </c>
      <c r="L23" s="9">
        <v>45047</v>
      </c>
      <c r="M23" s="9">
        <v>45291</v>
      </c>
    </row>
  </sheetData>
  <mergeCells count="15">
    <mergeCell ref="G3:H3"/>
    <mergeCell ref="J3:K3"/>
    <mergeCell ref="E3:F3"/>
    <mergeCell ref="A1:M1"/>
    <mergeCell ref="A20:A23"/>
    <mergeCell ref="B20:B23"/>
    <mergeCell ref="A2:B2"/>
    <mergeCell ref="B4:B7"/>
    <mergeCell ref="B8:B11"/>
    <mergeCell ref="B12:B15"/>
    <mergeCell ref="B16:B19"/>
    <mergeCell ref="A4:A7"/>
    <mergeCell ref="A8:A11"/>
    <mergeCell ref="A12:A15"/>
    <mergeCell ref="A16:A19"/>
  </mergeCells>
  <phoneticPr fontId="1" type="noConversion"/>
  <conditionalFormatting sqref="I5:K11 I12 I13:K23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792f06-247b-4ac4-afb2-becc321f0fa9">
      <Terms xmlns="http://schemas.microsoft.com/office/infopath/2007/PartnerControls"/>
    </lcf76f155ced4ddcb4097134ff3c332f>
    <TaxCatchAll xmlns="0e82335f-598c-466d-9e50-cc884b423a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23AC8C0C87D642B8A3FBFAFF98D7C8" ma:contentTypeVersion="14" ma:contentTypeDescription="Crear nuevo documento." ma:contentTypeScope="" ma:versionID="738b1dadeb0e16794bee6b11e6e160ac">
  <xsd:schema xmlns:xsd="http://www.w3.org/2001/XMLSchema" xmlns:xs="http://www.w3.org/2001/XMLSchema" xmlns:p="http://schemas.microsoft.com/office/2006/metadata/properties" xmlns:ns2="73792f06-247b-4ac4-afb2-becc321f0fa9" xmlns:ns3="0e82335f-598c-466d-9e50-cc884b423aa0" targetNamespace="http://schemas.microsoft.com/office/2006/metadata/properties" ma:root="true" ma:fieldsID="49dc79535e3b355399320c4dbb0969f1" ns2:_="" ns3:_="">
    <xsd:import namespace="73792f06-247b-4ac4-afb2-becc321f0fa9"/>
    <xsd:import namespace="0e82335f-598c-466d-9e50-cc884b423a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792f06-247b-4ac4-afb2-becc321f0f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acbf0177-0e08-448b-b705-234cc15a7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2335f-598c-466d-9e50-cc884b423aa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70bd8b3-0c59-494f-8603-83b68dd61752}" ma:internalName="TaxCatchAll" ma:showField="CatchAllData" ma:web="0e82335f-598c-466d-9e50-cc884b423a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E3E6E5-C0CC-4C0E-9CEC-4DDFCE2F3E41}"/>
</file>

<file path=customXml/itemProps2.xml><?xml version="1.0" encoding="utf-8"?>
<ds:datastoreItem xmlns:ds="http://schemas.openxmlformats.org/officeDocument/2006/customXml" ds:itemID="{4AD51060-F9D1-48AC-86DE-F97AFC33B963}"/>
</file>

<file path=customXml/itemProps3.xml><?xml version="1.0" encoding="utf-8"?>
<ds:datastoreItem xmlns:ds="http://schemas.openxmlformats.org/officeDocument/2006/customXml" ds:itemID="{7E16D83D-A284-430D-B48B-C84CA4319D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marcila</dc:creator>
  <cp:keywords/>
  <dc:description/>
  <cp:lastModifiedBy>Coordinación de Calidad y SST – PROSYNERGO IPS</cp:lastModifiedBy>
  <cp:revision/>
  <dcterms:created xsi:type="dcterms:W3CDTF">2023-03-04T16:01:04Z</dcterms:created>
  <dcterms:modified xsi:type="dcterms:W3CDTF">2023-09-25T21:41:11Z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0x010100B523AC8C0C87D642B8A3FBFAFF98D7C8</vt:lpwstr>
  </property>
  <property fmtid="{D5CDD505-2E9C-101B-9397-08002B2CF9AE}" pid="3" name="MediaServiceImageTags">
    <vt:lpwstr/>
  </property>
</Properties>
</file>